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<sst xmlns="http://schemas.openxmlformats.org/spreadsheetml/2006/main" count="86" uniqueCount="82">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</sst>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9.7899999999999991</v>
          </cell>
        </row>
        <row r="11">
          <cell r="P11">
            <v>28.34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87.48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39.99</v>
          </cell>
        </row>
        <row r="32">
          <cell r="P32">
            <v>599.92999999999995</v>
          </cell>
        </row>
        <row r="33">
          <cell r="P33">
            <v>67.650000000000006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55.99</v>
          </cell>
        </row>
        <row r="41">
          <cell r="P41">
            <v>55.99</v>
          </cell>
        </row>
        <row r="42">
          <cell r="P42">
            <v>20.99</v>
          </cell>
        </row>
        <row r="43">
          <cell r="P43">
            <v>13.49</v>
          </cell>
        </row>
        <row r="44">
          <cell r="P44">
            <v>18.59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52.99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399.9</v>
          </cell>
        </row>
        <row r="38">
          <cell r="P38">
            <v>264.95</v>
          </cell>
        </row>
        <row r="39">
          <cell r="P39">
            <v>79.989999999999995</v>
          </cell>
        </row>
        <row r="40">
          <cell r="P40">
            <v>62.89</v>
          </cell>
        </row>
        <row r="41">
          <cell r="P41">
            <v>57.88</v>
          </cell>
        </row>
        <row r="42">
          <cell r="P42">
            <v>21.99</v>
          </cell>
        </row>
        <row r="43">
          <cell r="P43">
            <v>12.99</v>
          </cell>
        </row>
        <row r="44">
          <cell r="P44">
            <v>19.89</v>
          </cell>
        </row>
        <row r="45">
          <cell r="P45">
            <v>17.989999999999998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14.89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230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500</v>
          </cell>
        </row>
        <row r="33">
          <cell r="P33">
            <v>65.260000000000005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420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115</v>
          </cell>
        </row>
        <row r="41">
          <cell r="P41">
            <v>100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3" sqref="D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44833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61.99</v>
      </c>
      <c r="M9" s="33"/>
      <c r="N9" s="7"/>
      <c r="O9" s="8">
        <f>[2]TDSheet!P9</f>
        <v>61.99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9.7899999999999991</v>
      </c>
      <c r="M10" s="33"/>
      <c r="N10" s="19"/>
      <c r="O10" s="8">
        <f>[2]TDSheet!P10</f>
        <v>9.99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28.34</v>
      </c>
      <c r="M11" s="33"/>
      <c r="N11" s="7"/>
      <c r="O11" s="8">
        <f>[2]TDSheet!P11</f>
        <v>28.99</v>
      </c>
      <c r="P11" s="34">
        <f>[3]TDSheet!P11</f>
        <v>36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38.36</v>
      </c>
      <c r="M12" s="33"/>
      <c r="N12" s="7"/>
      <c r="O12" s="8">
        <f>[2]TDSheet!P12</f>
        <v>40.54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81.239999999999995</v>
      </c>
      <c r="M13" s="33"/>
      <c r="N13" s="7"/>
      <c r="O13" s="8">
        <f>[2]TDSheet!P13</f>
        <v>82.76</v>
      </c>
      <c r="P13" s="34">
        <f>[3]TDSheet!P13</f>
        <v>85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87.48</v>
      </c>
      <c r="M14" s="33"/>
      <c r="N14" s="7"/>
      <c r="O14" s="8">
        <f>[2]TDSheet!P14</f>
        <v>96.1</v>
      </c>
      <c r="P14" s="40">
        <f>[3]TDSheet!P14</f>
        <v>122.6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69.97</v>
      </c>
      <c r="P15" s="34">
        <f>[3]TDSheet!P15</f>
        <v>50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83.65</v>
      </c>
      <c r="M17" s="33"/>
      <c r="N17" s="7"/>
      <c r="O17" s="8">
        <f>[2]TDSheet!P17</f>
        <v>112.99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[1]TDSheet!P18</f>
        <v>249.9</v>
      </c>
      <c r="M18" s="41"/>
      <c r="N18" s="9"/>
      <c r="O18" s="10">
        <f>[2]TDSheet!P18</f>
        <v>239.9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89.26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101.63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[1]TDSheet!P22</f>
        <v>269.89999999999998</v>
      </c>
      <c r="M22" s="48"/>
      <c r="N22" s="11"/>
      <c r="O22" s="12">
        <f>[2]TDSheet!P22</f>
        <v>229.9</v>
      </c>
      <c r="P22" s="34">
        <f>[3]TDSheet!P22</f>
        <v>230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[1]TDSheet!P23</f>
        <v>1038.42</v>
      </c>
      <c r="M23" s="46"/>
      <c r="N23" s="13"/>
      <c r="O23" s="14">
        <f>[2]TDSheet!P23</f>
        <v>742.54</v>
      </c>
      <c r="P23" s="34"/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4"/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136.88999999999999</v>
      </c>
      <c r="M25" s="33"/>
      <c r="N25" s="7"/>
      <c r="O25" s="8">
        <f>[2]TDSheet!P25</f>
        <v>138.99</v>
      </c>
      <c r="P25" s="34">
        <f>[3]TDSheet!P25</f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117.65</v>
      </c>
      <c r="M26" s="33"/>
      <c r="N26" s="7"/>
      <c r="O26" s="8">
        <f>[2]TDSheet!P26</f>
        <v>59.96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87.26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[1]TDSheet!P29</f>
        <v>33.96</v>
      </c>
      <c r="M29" s="41"/>
      <c r="N29" s="9"/>
      <c r="O29" s="10">
        <f>[2]TDSheet!P29</f>
        <v>32.92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115.23</v>
      </c>
      <c r="M30" s="33"/>
      <c r="N30" s="7"/>
      <c r="O30" s="8">
        <f>[2]TDSheet!P30</f>
        <v>153.72999999999999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39.99</v>
      </c>
      <c r="M31" s="33"/>
      <c r="N31" s="7"/>
      <c r="O31" s="8">
        <f>[2]TDSheet!P31</f>
        <v>52.99</v>
      </c>
      <c r="P31" s="34">
        <f>[3]TDSheet!P31</f>
        <v>77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599.92999999999995</v>
      </c>
      <c r="M32" s="33"/>
      <c r="N32" s="7"/>
      <c r="O32" s="8">
        <f>[2]TDSheet!P32</f>
        <v>511.05</v>
      </c>
      <c r="P32" s="34">
        <f>[3]TDSheet!P32</f>
        <v>500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67.650000000000006</v>
      </c>
      <c r="M33" s="33"/>
      <c r="N33" s="7"/>
      <c r="O33" s="8">
        <f>[2]TDSheet!P33</f>
        <v>75.540000000000006</v>
      </c>
      <c r="P33" s="23">
        <f>[3]TDSheet!P33</f>
        <v>65.260000000000005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82.71</v>
      </c>
      <c r="M34" s="33"/>
      <c r="N34" s="7"/>
      <c r="O34" s="8">
        <f>[2]TDSheet!P34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243.3</v>
      </c>
      <c r="M35" s="33"/>
      <c r="N35" s="7"/>
      <c r="O35" s="8">
        <f>[2]TDSheet!P35</f>
        <v>194.85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279.98</v>
      </c>
      <c r="P36" s="23">
        <f>[3]TDSheet!P36</f>
        <v>394.44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569.95000000000005</v>
      </c>
      <c r="M37" s="33"/>
      <c r="N37" s="7"/>
      <c r="O37" s="8">
        <f>[2]TDSheet!P37</f>
        <v>399.9</v>
      </c>
      <c r="P37" s="34">
        <f>[3]TDSheet!P37</f>
        <v>420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264.95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79.989999999999995</v>
      </c>
      <c r="M39" s="33"/>
      <c r="N39" s="7"/>
      <c r="O39" s="8">
        <f>[2]TDSheet!P39</f>
        <v>79.989999999999995</v>
      </c>
      <c r="P39" s="34">
        <f>[3]TDSheet!P39</f>
        <v>80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55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55.99</v>
      </c>
      <c r="M40" s="33"/>
      <c r="N40" s="7"/>
      <c r="O40" s="8">
        <f>[2]TDSheet!P40</f>
        <v>62.89</v>
      </c>
      <c r="P40" s="34">
        <f>[3]TDSheet!P40</f>
        <v>115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60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55.99</v>
      </c>
      <c r="M41" s="33"/>
      <c r="N41" s="7"/>
      <c r="O41" s="8">
        <f>[2]TDSheet!P41</f>
        <v>57.88</v>
      </c>
      <c r="P41" s="34">
        <f>[3]TDSheet!P41</f>
        <v>100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30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20.99</v>
      </c>
      <c r="M42" s="33"/>
      <c r="N42" s="7"/>
      <c r="O42" s="8">
        <f>[2]TDSheet!P42</f>
        <v>21.99</v>
      </c>
      <c r="P42" s="34">
        <f>[3]TDSheet!P42</f>
        <v>32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13.49</v>
      </c>
      <c r="M43" s="33"/>
      <c r="N43" s="7"/>
      <c r="O43" s="8">
        <f>[2]TDSheet!P43</f>
        <v>12.99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18.59</v>
      </c>
      <c r="M44" s="33"/>
      <c r="N44" s="7"/>
      <c r="O44" s="8">
        <f>[2]TDSheet!P44</f>
        <v>19.89</v>
      </c>
      <c r="P44" s="34">
        <f>[3]TDSheet!P44</f>
        <v>30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19.989999999999998</v>
      </c>
      <c r="M45" s="33"/>
      <c r="N45" s="7"/>
      <c r="O45" s="8">
        <f>[2]TDSheet!P45</f>
        <v>17.989999999999998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40">
        <f>[3]TDSheet!P46</f>
        <v>5.2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36.99</v>
      </c>
      <c r="M47" s="33"/>
      <c r="N47" s="7"/>
      <c r="O47" s="8">
        <f>[2]TDSheet!P47</f>
        <v>43.32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[1]TDSheet!P49</f>
        <v>26.65</v>
      </c>
      <c r="M49" s="41"/>
      <c r="N49" s="9"/>
      <c r="O49" s="10">
        <f>[2]TDSheet!P49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58.19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[1]TDSheet!P51</f>
        <v>53.9</v>
      </c>
      <c r="M51" s="41"/>
      <c r="N51" s="9"/>
      <c r="O51" s="10">
        <f>[2]TDSheet!P51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[1]TDSheet!P52</f>
        <v>94.9</v>
      </c>
      <c r="M52" s="41"/>
      <c r="N52" s="9"/>
      <c r="O52" s="10">
        <f>[2]TDSheet!P52</f>
        <v>14.99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8.2899999999999991</v>
      </c>
      <c r="M53" s="33"/>
      <c r="N53" s="7"/>
      <c r="O53" s="8">
        <f>[2]TDSheet!P53</f>
        <v>6.99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26.66</v>
      </c>
      <c r="M54" s="33"/>
      <c r="N54" s="7"/>
      <c r="O54" s="8">
        <f>[2]TDSheet!P54</f>
        <v>26.66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766.65</v>
      </c>
      <c r="M55" s="33"/>
      <c r="N55" s="7"/>
      <c r="O55" s="8">
        <f>[2]TDSheet!P55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[1]TDSheet!P56</f>
        <v>622.11</v>
      </c>
      <c r="M56" s="41"/>
      <c r="N56" s="9"/>
      <c r="O56" s="10">
        <f>[2]TDSheet!P56</f>
        <v>791.9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529.9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[1]TDSheet!P58</f>
        <v>211.96</v>
      </c>
      <c r="M58" s="41"/>
      <c r="N58" s="9"/>
      <c r="O58" s="10">
        <f>[2]TDSheet!P58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157.49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[1]TDSheet!P61</f>
        <v>132.56</v>
      </c>
      <c r="M61" s="41"/>
      <c r="N61" s="9"/>
      <c r="O61" s="10">
        <f>[2]TDSheet!P61</f>
        <v>134.03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[1]TDSheet!P62</f>
        <v>669.9</v>
      </c>
      <c r="M62" s="41"/>
      <c r="N62" s="9"/>
      <c r="O62" s="10">
        <f>[2]TDSheet!P62</f>
        <v>549.95000000000005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90.4</v>
      </c>
      <c r="P63" s="40">
        <f>[3]TDSheet!P63</f>
        <v>102.2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34">
        <f>[3]TDSheet!P64</f>
        <v>45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4">
        <f>[3]TDSheet!P65</f>
        <v>57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[1]TDSheet!P68</f>
        <v>199.9</v>
      </c>
      <c r="M68" s="41"/>
      <c r="N68" s="9"/>
      <c r="O68" s="10">
        <f>[2]TDSheet!P68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34">
        <f>[3]TDSheet!P70</f>
        <v>16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f>[2]TDSheet!P76</f>
        <v>14.89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2022-10-05T11:46:00Z</dcterms:modified>
</cp:coreProperties>
</file>